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/>
  </bookViews>
  <sheets>
    <sheet name="Foglio1 (9)" sheetId="1" r:id="rId1"/>
  </sheets>
  <definedNames>
    <definedName name="_xlnm.Print_Area" localSheetId="0">'Foglio1 (9)'!$A$1:$E$41</definedName>
  </definedNames>
  <calcPr calcId="171026"/>
</workbook>
</file>

<file path=xl/calcChain.xml><?xml version="1.0" encoding="utf-8"?>
<calcChain xmlns="http://schemas.openxmlformats.org/spreadsheetml/2006/main">
  <c r="D40" i="1"/>
</calcChain>
</file>

<file path=xl/sharedStrings.xml><?xml version="1.0" encoding="utf-8"?>
<sst xmlns="http://schemas.openxmlformats.org/spreadsheetml/2006/main" count="53" uniqueCount="46">
  <si>
    <t>GS Crescenzago</t>
  </si>
  <si>
    <t>PROGRAMMA ESTIVO 2016</t>
  </si>
  <si>
    <t>DATA</t>
  </si>
  <si>
    <t>ORA</t>
  </si>
  <si>
    <t>PERCORSI</t>
  </si>
  <si>
    <t>KM.</t>
  </si>
  <si>
    <t>Milano-Vimodrone-Cernusco-Carugate-Imbersago-Madonna del Bosco-Merate-Cern. Lombardone-Monticello-Valaperta-Monza st.</t>
  </si>
  <si>
    <t>Monza st.- Lesmo-Casatenovo-Oggiono-Cesana Brianza-Erba-Castello-Alzano-Fabb.Durini-Giussano-Villa Reale</t>
  </si>
  <si>
    <t xml:space="preserve">                                                                                           Sabato                                           GITA A SAN REMO IN PULMAN</t>
  </si>
  <si>
    <t>d.d.</t>
  </si>
  <si>
    <r>
      <t>Villa Reale-Agliate-Briosco-Capriano-Veduggio-Cassago-Bulciago-Sirone-Beveretta-Casatenovo-Monza st.-Sesto S.G.      ""</t>
    </r>
    <r>
      <rPr>
        <b/>
        <sz val="10"/>
        <rFont val="Georgia"/>
        <family val="1"/>
      </rPr>
      <t>Memorial  Aldo Terni""</t>
    </r>
  </si>
  <si>
    <t xml:space="preserve">                                             BUONA PASQUA               Il  Giovedì è gradita la presenza in società per gli auguri               Giro Open</t>
  </si>
  <si>
    <t xml:space="preserve">                                                                                                                                  LUNEDI    DELL'ANGELO                                                        Giro Open</t>
  </si>
  <si>
    <r>
      <t>Monza st.- Vimercate-Bernareggio-Brivio-Airuno-</t>
    </r>
    <r>
      <rPr>
        <b/>
        <sz val="10"/>
        <rFont val="Georgia"/>
        <family val="1"/>
      </rPr>
      <t>Aizurro</t>
    </r>
    <r>
      <rPr>
        <sz val="10"/>
        <rFont val="Georgia"/>
        <family val="1"/>
      </rPr>
      <t>-St.M. Hoe-Sirtori-Casatenovo-Monza st.</t>
    </r>
  </si>
  <si>
    <r>
      <t>Villa Reale-Inverigo-Erba-Pusiano-Cesana Br.-Oggiono-Civate-</t>
    </r>
    <r>
      <rPr>
        <b/>
        <sz val="10"/>
        <rFont val="Georgia"/>
        <family val="1"/>
      </rPr>
      <t>Sala al Barro-</t>
    </r>
    <r>
      <rPr>
        <sz val="10"/>
        <rFont val="Georgia"/>
        <family val="1"/>
      </rPr>
      <t xml:space="preserve">Galbiate-bivio Ello-Dolzago-Bevera vecchia-Casatenovo-Monza st. </t>
    </r>
  </si>
  <si>
    <r>
      <t>Monza st.-Vimercate-Verderio-Paderno-Odiago-Caprino-S. Gregorio</t>
    </r>
    <r>
      <rPr>
        <b/>
        <sz val="10"/>
        <rFont val="Georgia"/>
        <family val="1"/>
      </rPr>
      <t>-Carenno</t>
    </r>
    <r>
      <rPr>
        <sz val="10"/>
        <rFont val="Georgia"/>
        <family val="1"/>
      </rPr>
      <t>-Calolziocorte-Brivio-Imbersago-Bernareggio-Monza st.</t>
    </r>
  </si>
  <si>
    <r>
      <t>Villa Reale-Giussano- Fabbrica D.-Alzate B.-Ponte Lambro-</t>
    </r>
    <r>
      <rPr>
        <b/>
        <sz val="10"/>
        <rFont val="Georgia"/>
        <family val="1"/>
      </rPr>
      <t>Caslino D'Erba</t>
    </r>
    <r>
      <rPr>
        <sz val="10"/>
        <rFont val="Georgia"/>
        <family val="1"/>
      </rPr>
      <t>-Canzo-Eupilio- Pusiano-Beveretta-Casatenovo-Monticello Int.-Monza Stadio</t>
    </r>
  </si>
  <si>
    <t xml:space="preserve">                                                               Lunedi                              ANNIVERSARIO DELLA LIBERAZIONE                                           Giro Open</t>
  </si>
  <si>
    <r>
      <rPr>
        <sz val="10"/>
        <rFont val="Georgia"/>
        <family val="1"/>
      </rPr>
      <t>Monza St.-Usmate V.-Lomagna-Olgiate M.-</t>
    </r>
    <r>
      <rPr>
        <b/>
        <sz val="10"/>
        <rFont val="Georgia"/>
        <family val="1"/>
      </rPr>
      <t>Giovenzana-</t>
    </r>
    <r>
      <rPr>
        <sz val="10"/>
        <rFont val="Georgia"/>
        <family val="1"/>
      </rPr>
      <t>Colle Br.-Galbiate-Dolzago-Beveretta-Monticello-Valaperta-Arcore-Monza St.</t>
    </r>
  </si>
  <si>
    <r>
      <t>Villa Reale-Giussano-Mariano C.-Carimate-Asnago-Cantù-Senna C.-Como-</t>
    </r>
    <r>
      <rPr>
        <b/>
        <sz val="10"/>
        <rFont val="Georgia"/>
        <family val="1"/>
      </rPr>
      <t>Camnago Volta</t>
    </r>
    <r>
      <rPr>
        <sz val="10"/>
        <rFont val="Georgia"/>
        <family val="1"/>
      </rPr>
      <t>-Tavernerio-Albavilla-Pusiano-Beveretta-Monza st.</t>
    </r>
  </si>
  <si>
    <r>
      <t>Monza st.-Bernareggio-Paderno-Odiago-Cisano B.-Torre de Busi-</t>
    </r>
    <r>
      <rPr>
        <b/>
        <sz val="10"/>
        <rFont val="Georgia"/>
        <family val="1"/>
      </rPr>
      <t>Colle Sogno</t>
    </r>
    <r>
      <rPr>
        <sz val="10"/>
        <rFont val="Georgia"/>
        <family val="1"/>
      </rPr>
      <t>-Torre de Busi-Odiago-Villa d'Adda-Bernareggio-Monza st.</t>
    </r>
  </si>
  <si>
    <r>
      <rPr>
        <sz val="10"/>
        <rFont val="Georgia"/>
        <family val="1"/>
      </rPr>
      <t>Villa Reale-Carate-Fabbrica D.-Tavernerio-Albavilla-</t>
    </r>
    <r>
      <rPr>
        <b/>
        <sz val="10"/>
        <rFont val="Georgia"/>
        <family val="1"/>
      </rPr>
      <t>Alpe del Vice Re-</t>
    </r>
    <r>
      <rPr>
        <sz val="10"/>
        <rFont val="Georgia"/>
        <family val="1"/>
      </rPr>
      <t>Erba-Pusiano-Molteno-Beveretta-Casatenovo-Lesmo-Monza st-</t>
    </r>
  </si>
  <si>
    <r>
      <t>Monza st.-Biassono-Carate B.-Inverigo-Erba-Valbrona-Onno(disc.)-</t>
    </r>
    <r>
      <rPr>
        <b/>
        <sz val="10"/>
        <rFont val="Georgia"/>
        <family val="1"/>
      </rPr>
      <t>Onno(salita)-</t>
    </r>
    <r>
      <rPr>
        <sz val="10"/>
        <rFont val="Georgia"/>
        <family val="1"/>
      </rPr>
      <t>Asso-Valle Lambro-Fabbrica D. Giussano-Villa Reale.</t>
    </r>
  </si>
  <si>
    <t xml:space="preserve">                                                              Giovedi                                               FESTA DELLA REPUBBLICA                                                 Giro Open</t>
  </si>
  <si>
    <r>
      <t>Monza st.-Bernar.-Paderno D.-Ponte S.P.-Almenno-</t>
    </r>
    <r>
      <rPr>
        <b/>
        <sz val="10"/>
        <rFont val="Georgia"/>
        <family val="1"/>
      </rPr>
      <t>Roncola</t>
    </r>
    <r>
      <rPr>
        <sz val="10"/>
        <rFont val="Georgia"/>
        <family val="1"/>
      </rPr>
      <t>-Barlino-Pontida-Odiago-Villa d'Adda-Bernar.-Vimercate-Monza st.</t>
    </r>
  </si>
  <si>
    <r>
      <t>Villa Reale-Carate-Erba-Longone-Valbrona-Onno-Bellagio-Civenna-</t>
    </r>
    <r>
      <rPr>
        <b/>
        <sz val="10"/>
        <rFont val="Georgia"/>
        <family val="1"/>
      </rPr>
      <t>Ghisallo</t>
    </r>
    <r>
      <rPr>
        <sz val="10"/>
        <rFont val="Georgia"/>
        <family val="1"/>
      </rPr>
      <t>-Canzo-Eupilio-Molteno-Beveretta-Monza st.</t>
    </r>
  </si>
  <si>
    <r>
      <t>Monza st.- Bernareggio-Verderio-Paderno-Calusco-Sotto il Monte-</t>
    </r>
    <r>
      <rPr>
        <b/>
        <sz val="10"/>
        <rFont val="Georgia"/>
        <family val="1"/>
      </rPr>
      <t>Fontanella-</t>
    </r>
    <r>
      <rPr>
        <sz val="10"/>
        <rFont val="Georgia"/>
        <family val="1"/>
      </rPr>
      <t>Calusco-Villa D'Adda-Brivio-St.Maria Hoè-Crescenzaga-Lomagna- Monza st-</t>
    </r>
  </si>
  <si>
    <r>
      <t>Villa Reale-Carate B.-Renate-Cremella-Beveretta-Dolzago-S.Maria Hoe-</t>
    </r>
    <r>
      <rPr>
        <b/>
        <sz val="10"/>
        <rFont val="Georgia"/>
        <family val="1"/>
      </rPr>
      <t>Lissolo-</t>
    </r>
    <r>
      <rPr>
        <sz val="10"/>
        <rFont val="Georgia"/>
        <family val="1"/>
      </rPr>
      <t xml:space="preserve">Missaglia-Valaperta-Arcore-Monza St.    "" </t>
    </r>
    <r>
      <rPr>
        <b/>
        <sz val="10"/>
        <rFont val="Georgia"/>
        <family val="1"/>
      </rPr>
      <t>Memorial Giordano Brunetti""</t>
    </r>
  </si>
  <si>
    <r>
      <t>Monza st.-Bernareggio-Paderno-Odiago-Cisano B.-Torre de Busi-</t>
    </r>
    <r>
      <rPr>
        <b/>
        <sz val="10"/>
        <rFont val="Georgia"/>
        <family val="1"/>
      </rPr>
      <t>ValCava</t>
    </r>
    <r>
      <rPr>
        <sz val="10"/>
        <rFont val="Georgia"/>
        <family val="1"/>
      </rPr>
      <t>-Torre de Busi-Odiago-Villa d'Adda-Bernareggio-Monza st.</t>
    </r>
  </si>
  <si>
    <r>
      <rPr>
        <sz val="10"/>
        <rFont val="Georgia"/>
        <family val="1"/>
      </rPr>
      <t>Villa Reale-Giussano-Arosio-Fabbrica D.-Alzate-Tavernerio-Como-Nesso- Pian del Tivano-Canzo-Erba-Lurago-Ingerigo-Villa Reale</t>
    </r>
    <r>
      <rPr>
        <sz val="10"/>
        <rFont val="Arial"/>
        <family val="2"/>
      </rPr>
      <t xml:space="preserve"> </t>
    </r>
  </si>
  <si>
    <r>
      <t>Monza st.-Vimercate-Paderno-Imbersago-Caprino B.-</t>
    </r>
    <r>
      <rPr>
        <b/>
        <sz val="10"/>
        <rFont val="Georgia"/>
        <family val="1"/>
      </rPr>
      <t>Monte Marenzo</t>
    </r>
    <r>
      <rPr>
        <sz val="10"/>
        <rFont val="Georgia"/>
        <family val="1"/>
      </rPr>
      <t>-San Gregorio-Carenno-Caprino B.-Odiago-Villa d'A.-Paderno-Monza st.</t>
    </r>
  </si>
  <si>
    <r>
      <t>Villa Reale-Carate-Lurago-Erba-Canzo-Asso-</t>
    </r>
    <r>
      <rPr>
        <b/>
        <sz val="10"/>
        <rFont val="Georgia"/>
        <family val="1"/>
      </rPr>
      <t>Colma di Sormano</t>
    </r>
    <r>
      <rPr>
        <sz val="10"/>
        <rFont val="Georgia"/>
        <family val="1"/>
      </rPr>
      <t>-Canzo-Eupilio-Pusiano-Molteno-Beveretta-Barzanò-Lesmo-Monza st.</t>
    </r>
  </si>
  <si>
    <r>
      <t>Monza st.-Arcore-Monticello-Dolzago-</t>
    </r>
    <r>
      <rPr>
        <b/>
        <sz val="10"/>
        <rFont val="Georgia"/>
        <family val="1"/>
      </rPr>
      <t>Colle Brianza</t>
    </r>
    <r>
      <rPr>
        <sz val="10"/>
        <rFont val="Georgia"/>
        <family val="1"/>
      </rPr>
      <t>-S.Maria Hoè-Calco-Madonna del Bosco-Imbersago-Verderio-Bernareggio-Vimercate-Monza st.</t>
    </r>
  </si>
  <si>
    <t>AGO.</t>
  </si>
  <si>
    <t xml:space="preserve">                                                                                                                                                  BUONE  FERIE   E  BUON FERRAGOSTO                                   Giri Open</t>
  </si>
  <si>
    <r>
      <t>Villa Reale-Carate-Cremella-Oggiono-Galbiate-</t>
    </r>
    <r>
      <rPr>
        <b/>
        <sz val="10"/>
        <rFont val="Georgia"/>
        <family val="1"/>
      </rPr>
      <t>Monte Barro</t>
    </r>
    <r>
      <rPr>
        <sz val="10"/>
        <rFont val="Georgia"/>
        <family val="1"/>
      </rPr>
      <t>-Galbiate-Colle Brianza-St. Maria Hoè-Rovagnate- Lomagna-Usmate-Monza st.</t>
    </r>
  </si>
  <si>
    <r>
      <t>Villa Reale-Carate-Lurago-Erba-Lago del Segrino-Canzo-Asso-</t>
    </r>
    <r>
      <rPr>
        <b/>
        <sz val="10"/>
        <rFont val="Georgia"/>
        <family val="1"/>
      </rPr>
      <t>Caglio-Sormano</t>
    </r>
    <r>
      <rPr>
        <sz val="10"/>
        <rFont val="Georgia"/>
        <family val="1"/>
      </rPr>
      <t>-Eupilio-Pusiano-Molteno-Beveretta.-Casatenovo-Monza st.</t>
    </r>
  </si>
  <si>
    <t>GITA  SOCIALE                                                        Tutti presenti</t>
  </si>
  <si>
    <r>
      <t>Villa reale-Giussano-Brenna-Arosio-Villa Albese-</t>
    </r>
    <r>
      <rPr>
        <b/>
        <sz val="10"/>
        <rFont val="Georgia"/>
        <family val="1"/>
      </rPr>
      <t>Civiglio</t>
    </r>
    <r>
      <rPr>
        <sz val="10"/>
        <rFont val="Georgia"/>
        <family val="1"/>
      </rPr>
      <t>-Como-S.Fermo V.-Cantù-Mariano C.-Carate B.-Villa reale</t>
    </r>
  </si>
  <si>
    <r>
      <t xml:space="preserve">Monza st.-Arcore-Usmate-Lomagna-Cernusco L.Olgiate M.- </t>
    </r>
    <r>
      <rPr>
        <b/>
        <sz val="10"/>
        <rFont val="Georgia"/>
        <family val="1"/>
      </rPr>
      <t>Colle Br.</t>
    </r>
    <r>
      <rPr>
        <sz val="10"/>
        <rFont val="Georgia"/>
        <family val="1"/>
      </rPr>
      <t>-Dolzago-Beveretta-Casatenovo-Monticello Int.-Canonica L. Monza Parco</t>
    </r>
    <r>
      <rPr>
        <b/>
        <sz val="10"/>
        <rFont val="Georgia"/>
        <family val="1"/>
      </rPr>
      <t>(Pane e Salame)</t>
    </r>
  </si>
  <si>
    <r>
      <t>Milano-Cernusco S.N.-Bussero-Pessano-Bernar.-Aicurzio-Verderio-Paderno-Odiago-Caprino-</t>
    </r>
    <r>
      <rPr>
        <b/>
        <sz val="10"/>
        <rFont val="Georgia"/>
        <family val="1"/>
      </rPr>
      <t>Celana</t>
    </r>
    <r>
      <rPr>
        <sz val="10"/>
        <rFont val="Georgia"/>
        <family val="1"/>
      </rPr>
      <t>-Cisano-Brivio-Imbers.-Bernar.-Monza st.</t>
    </r>
  </si>
  <si>
    <r>
      <t>Villa R.-Carate-Agliate-Briosco-Fornaci-Inverigo-Merone-Bosi-Molteno-Dolzago-S.M.Hoè(</t>
    </r>
    <r>
      <rPr>
        <b/>
        <sz val="10"/>
        <rFont val="Georgia"/>
        <family val="1"/>
      </rPr>
      <t>via del Mulino</t>
    </r>
    <r>
      <rPr>
        <sz val="10"/>
        <rFont val="Georgia"/>
        <family val="1"/>
      </rPr>
      <t>)-Crescenzaga-Cernusco L.-Lomagna-Arcore-Monza st.</t>
    </r>
  </si>
  <si>
    <t>Monza st.-Lesmo-Casat.-Beveretta-Molteno-Merone-Lurago p.l.-Alzate-F.Durini-Inver.-Giuss.-Arosio-Briosco-V.Raverio-Calò-Triug.-Monza st.</t>
  </si>
  <si>
    <r>
      <t>Villa reale-Carate-Monticello-Cernusco L.-Merate-Sartirana-</t>
    </r>
    <r>
      <rPr>
        <b/>
        <sz val="10"/>
        <rFont val="Georgia"/>
        <family val="1"/>
      </rPr>
      <t>Madonna del Bosco</t>
    </r>
    <r>
      <rPr>
        <sz val="10"/>
        <rFont val="Georgia"/>
        <family val="1"/>
      </rPr>
      <t>-Imbersago-Bernareggio-Monza st.</t>
    </r>
  </si>
  <si>
    <t>UN INVITO A TUTTI I SOCI AD ESSERE SEMPRE PRESENTI E PRUDENTI</t>
  </si>
  <si>
    <t>BUON DIVERTIMENTO</t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</si>
</sst>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0"/>
      <name val="Arial"/>
      <family val="2"/>
    </font>
    <font>
      <b/>
      <i/>
      <sz val="48"/>
      <color indexed="8"/>
      <name val="Monotype Corsiva"/>
      <family val="4"/>
    </font>
    <font>
      <b/>
      <sz val="22"/>
      <color indexed="17"/>
      <name val="Copperplate Gothic Bold"/>
      <family val="2"/>
    </font>
    <font>
      <b/>
      <sz val="10"/>
      <name val="Copperplate Gothic Bold"/>
      <family val="2"/>
    </font>
    <font>
      <b/>
      <sz val="12"/>
      <name val="Copperplate Gothic Bold"/>
      <family val="2"/>
    </font>
    <font>
      <b/>
      <sz val="10"/>
      <name val="Arial"/>
      <family val="2"/>
    </font>
    <font>
      <sz val="10"/>
      <name val="Georgia"/>
      <family val="1"/>
    </font>
    <font>
      <b/>
      <sz val="10"/>
      <color indexed="17"/>
      <name val="Georgia"/>
      <family val="1"/>
    </font>
    <font>
      <b/>
      <sz val="10"/>
      <name val="Georgia"/>
      <family val="1"/>
    </font>
    <font>
      <b/>
      <sz val="10"/>
      <color indexed="10"/>
      <name val="Georgia"/>
      <family val="1"/>
    </font>
    <font>
      <b/>
      <sz val="10"/>
      <color indexed="10"/>
      <name val="Georgia"/>
      <family val="1"/>
    </font>
    <font>
      <b/>
      <sz val="10"/>
      <name val="Copperplate Gothic Light"/>
      <family val="2"/>
    </font>
    <font>
      <b/>
      <sz val="22"/>
      <color indexed="17"/>
      <name val="Copperplate Gothic Light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opperplate Gothic Bold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" fontId="1" fillId="2" borderId="0" xfId="0" applyNumberFormat="1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" fontId="0" fillId="0" borderId="0" xfId="0" applyNumberForma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1" fillId="3" borderId="0" xfId="0" applyFont="1" applyFill="1"/>
    <xf numFmtId="0" fontId="12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" fillId="0" borderId="0" xfId="0" applyFont="1"/>
    <xf numFmtId="0" fontId="14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16" fontId="0" fillId="2" borderId="0" xfId="0" applyNumberForma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Alignment="1">
      <alignment horizontal="center"/>
    </xf>
    <xf numFmtId="16" fontId="1" fillId="2" borderId="0" xfId="0" applyNumberFormat="1" applyFont="1" applyFill="1" applyAlignment="1">
      <alignment vertical="center"/>
    </xf>
    <xf numFmtId="16" fontId="0" fillId="2" borderId="0" xfId="0" applyNumberFormat="1" applyFill="1" applyAlignment="1">
      <alignment horizontal="center" vertical="top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0" fontId="15" fillId="3" borderId="0" xfId="0" applyNumberFormat="1" applyFont="1" applyFill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zoomScaleNormal="100" workbookViewId="0">
      <selection activeCell="E1" sqref="E1"/>
    </sheetView>
  </sheetViews>
  <sheetFormatPr defaultRowHeight="12.75"/>
  <cols>
    <col min="1" max="1" width="7.42578125" customWidth="1"/>
    <col min="2" max="2" width="6.42578125" customWidth="1"/>
    <col min="3" max="3" width="142.85546875" style="25" customWidth="1"/>
    <col min="4" max="4" width="4.85546875" customWidth="1"/>
    <col min="5" max="5" width="3" hidden="1" customWidth="1"/>
  </cols>
  <sheetData>
    <row r="1" spans="1:8" ht="47.25" customHeight="1">
      <c r="A1" s="1"/>
      <c r="B1" s="2"/>
      <c r="C1" s="3" t="s">
        <v>0</v>
      </c>
      <c r="D1" s="1"/>
    </row>
    <row r="2" spans="1:8" ht="22.5" customHeight="1">
      <c r="A2" s="4"/>
      <c r="B2" s="4"/>
      <c r="C2" s="5" t="s">
        <v>1</v>
      </c>
      <c r="D2" s="4"/>
    </row>
    <row r="3" spans="1:8" ht="15" customHeight="1">
      <c r="A3" s="6" t="s">
        <v>2</v>
      </c>
      <c r="B3" s="7" t="s">
        <v>3</v>
      </c>
      <c r="C3" s="8" t="s">
        <v>4</v>
      </c>
      <c r="D3" s="37" t="s">
        <v>5</v>
      </c>
    </row>
    <row r="4" spans="1:8" ht="14.1" customHeight="1">
      <c r="A4" s="9">
        <v>42435</v>
      </c>
      <c r="B4" s="36">
        <v>0.375</v>
      </c>
      <c r="C4" s="31" t="s">
        <v>6</v>
      </c>
      <c r="D4" s="38">
        <v>90</v>
      </c>
    </row>
    <row r="5" spans="1:8" ht="14.1" customHeight="1">
      <c r="A5" s="9">
        <v>42442</v>
      </c>
      <c r="B5" s="36">
        <v>0.375</v>
      </c>
      <c r="C5" s="31" t="s">
        <v>7</v>
      </c>
      <c r="D5" s="38">
        <v>92</v>
      </c>
    </row>
    <row r="6" spans="1:8" ht="14.1" customHeight="1">
      <c r="A6" s="9">
        <v>42448</v>
      </c>
      <c r="B6" s="36"/>
      <c r="C6" s="29" t="s">
        <v>8</v>
      </c>
      <c r="D6" s="38" t="s">
        <v>9</v>
      </c>
    </row>
    <row r="7" spans="1:8" ht="14.1" customHeight="1">
      <c r="A7" s="9">
        <v>42449</v>
      </c>
      <c r="B7" s="36">
        <v>0.35416666666666669</v>
      </c>
      <c r="C7" s="31" t="s">
        <v>10</v>
      </c>
      <c r="D7" s="38">
        <v>75</v>
      </c>
    </row>
    <row r="8" spans="1:8" ht="14.1" customHeight="1">
      <c r="A8" s="9">
        <v>42456</v>
      </c>
      <c r="B8" s="36">
        <v>0.375</v>
      </c>
      <c r="C8" s="32" t="s">
        <v>11</v>
      </c>
      <c r="D8" s="38" t="s">
        <v>9</v>
      </c>
    </row>
    <row r="9" spans="1:8" ht="14.1" customHeight="1">
      <c r="A9" s="9">
        <v>42457</v>
      </c>
      <c r="B9" s="36"/>
      <c r="C9" s="32" t="s">
        <v>12</v>
      </c>
      <c r="D9" s="38" t="s">
        <v>9</v>
      </c>
    </row>
    <row r="10" spans="1:8" ht="14.1" customHeight="1">
      <c r="A10" s="9">
        <v>42463</v>
      </c>
      <c r="B10" s="36">
        <v>0.35416666666666669</v>
      </c>
      <c r="C10" s="31" t="s">
        <v>13</v>
      </c>
      <c r="D10" s="38">
        <v>90</v>
      </c>
    </row>
    <row r="11" spans="1:8" ht="14.1" customHeight="1">
      <c r="A11" s="9">
        <v>42470</v>
      </c>
      <c r="B11" s="36">
        <v>0.35416666666666669</v>
      </c>
      <c r="C11" s="31" t="s">
        <v>14</v>
      </c>
      <c r="D11" s="38">
        <v>105</v>
      </c>
    </row>
    <row r="12" spans="1:8" ht="14.1" customHeight="1">
      <c r="A12" s="9">
        <v>42477</v>
      </c>
      <c r="B12" s="36">
        <v>0.35416666666666669</v>
      </c>
      <c r="C12" s="31" t="s">
        <v>15</v>
      </c>
      <c r="D12" s="38">
        <v>105</v>
      </c>
    </row>
    <row r="13" spans="1:8" ht="14.1" customHeight="1">
      <c r="A13" s="9">
        <v>42484</v>
      </c>
      <c r="B13" s="36">
        <v>0.35416666666666669</v>
      </c>
      <c r="C13" s="31" t="s">
        <v>16</v>
      </c>
      <c r="D13" s="38">
        <v>100</v>
      </c>
      <c r="H13" s="12"/>
    </row>
    <row r="14" spans="1:8" ht="14.1" customHeight="1">
      <c r="A14" s="9">
        <v>42485</v>
      </c>
      <c r="B14" s="36">
        <v>0.35416666666666669</v>
      </c>
      <c r="C14" s="32" t="s">
        <v>17</v>
      </c>
      <c r="D14" s="38" t="s">
        <v>9</v>
      </c>
      <c r="H14" s="12"/>
    </row>
    <row r="15" spans="1:8" ht="14.1" customHeight="1">
      <c r="A15" s="23">
        <v>42491</v>
      </c>
      <c r="B15" s="36">
        <v>0.33333333333333331</v>
      </c>
      <c r="C15" s="33" t="s">
        <v>18</v>
      </c>
      <c r="D15" s="38">
        <v>100</v>
      </c>
      <c r="H15" s="12"/>
    </row>
    <row r="16" spans="1:8" ht="14.1" customHeight="1">
      <c r="A16" s="9">
        <v>42498</v>
      </c>
      <c r="B16" s="36">
        <v>0.33333333333333331</v>
      </c>
      <c r="C16" s="31" t="s">
        <v>19</v>
      </c>
      <c r="D16" s="38">
        <v>115</v>
      </c>
    </row>
    <row r="17" spans="1:7" ht="14.1" customHeight="1">
      <c r="A17" s="23">
        <v>42505</v>
      </c>
      <c r="B17" s="36">
        <v>0.33333333333333331</v>
      </c>
      <c r="C17" s="31" t="s">
        <v>20</v>
      </c>
      <c r="D17" s="38">
        <v>110</v>
      </c>
    </row>
    <row r="18" spans="1:7" ht="14.1" customHeight="1">
      <c r="A18" s="9">
        <v>42512</v>
      </c>
      <c r="B18" s="36">
        <v>0.33333333333333331</v>
      </c>
      <c r="C18" s="34" t="s">
        <v>21</v>
      </c>
      <c r="D18" s="38">
        <v>108</v>
      </c>
    </row>
    <row r="19" spans="1:7" ht="14.1" customHeight="1">
      <c r="A19" s="9">
        <v>42519</v>
      </c>
      <c r="B19" s="36">
        <v>0.33333333333333331</v>
      </c>
      <c r="C19" s="31" t="s">
        <v>22</v>
      </c>
      <c r="D19" s="38">
        <v>105</v>
      </c>
    </row>
    <row r="20" spans="1:7" ht="14.1" customHeight="1">
      <c r="A20" s="9">
        <v>40696</v>
      </c>
      <c r="B20" s="36">
        <v>0.3125</v>
      </c>
      <c r="C20" s="35" t="s">
        <v>23</v>
      </c>
      <c r="D20" s="38" t="s">
        <v>9</v>
      </c>
    </row>
    <row r="21" spans="1:7" ht="14.1" customHeight="1">
      <c r="A21" s="9">
        <v>42526</v>
      </c>
      <c r="B21" s="36">
        <v>0.3125</v>
      </c>
      <c r="C21" s="31" t="s">
        <v>24</v>
      </c>
      <c r="D21" s="38">
        <v>120</v>
      </c>
      <c r="G21" s="13"/>
    </row>
    <row r="22" spans="1:7" ht="14.1" customHeight="1">
      <c r="A22" s="9">
        <v>42533</v>
      </c>
      <c r="B22" s="36">
        <v>0.3125</v>
      </c>
      <c r="C22" s="31" t="s">
        <v>25</v>
      </c>
      <c r="D22" s="38">
        <v>130</v>
      </c>
      <c r="G22" s="13"/>
    </row>
    <row r="23" spans="1:7" ht="14.1" customHeight="1">
      <c r="A23" s="9">
        <v>42540</v>
      </c>
      <c r="B23" s="36">
        <v>0.3125</v>
      </c>
      <c r="C23" s="34" t="s">
        <v>26</v>
      </c>
      <c r="D23" s="38">
        <v>105</v>
      </c>
    </row>
    <row r="24" spans="1:7" ht="14.1" customHeight="1">
      <c r="A24" s="9">
        <v>42547</v>
      </c>
      <c r="B24" s="36">
        <v>0.3125</v>
      </c>
      <c r="C24" s="34" t="s">
        <v>27</v>
      </c>
      <c r="D24" s="38">
        <v>90</v>
      </c>
    </row>
    <row r="25" spans="1:7" ht="14.1" customHeight="1">
      <c r="A25" s="9">
        <v>42554</v>
      </c>
      <c r="B25" s="36">
        <v>0.29166666666666669</v>
      </c>
      <c r="C25" s="31" t="s">
        <v>28</v>
      </c>
      <c r="D25" s="38">
        <v>125</v>
      </c>
    </row>
    <row r="26" spans="1:7" ht="14.1" customHeight="1">
      <c r="A26" s="9">
        <v>42561</v>
      </c>
      <c r="B26" s="36">
        <v>0.29166666666666669</v>
      </c>
      <c r="C26" s="25" t="s">
        <v>29</v>
      </c>
      <c r="D26" s="38">
        <v>135</v>
      </c>
    </row>
    <row r="27" spans="1:7" ht="14.1" customHeight="1">
      <c r="A27" s="9">
        <v>42568</v>
      </c>
      <c r="B27" s="36">
        <v>0.29166666666666669</v>
      </c>
      <c r="C27" s="31" t="s">
        <v>30</v>
      </c>
      <c r="D27" s="38">
        <v>120</v>
      </c>
    </row>
    <row r="28" spans="1:7" ht="14.1" customHeight="1">
      <c r="A28" s="9">
        <v>42575</v>
      </c>
      <c r="B28" s="36">
        <v>0.29166666666666669</v>
      </c>
      <c r="C28" s="31" t="s">
        <v>31</v>
      </c>
      <c r="D28" s="38">
        <v>105</v>
      </c>
    </row>
    <row r="29" spans="1:7" ht="14.1" customHeight="1">
      <c r="A29" s="9">
        <v>42582</v>
      </c>
      <c r="B29" s="36">
        <v>0.3125</v>
      </c>
      <c r="C29" s="10" t="s">
        <v>32</v>
      </c>
      <c r="D29" s="38">
        <v>110</v>
      </c>
    </row>
    <row r="30" spans="1:7" ht="14.1" customHeight="1">
      <c r="A30" s="28" t="s">
        <v>33</v>
      </c>
      <c r="B30" s="36"/>
      <c r="C30" s="30" t="s">
        <v>34</v>
      </c>
      <c r="D30" s="38" t="s">
        <v>9</v>
      </c>
    </row>
    <row r="31" spans="1:7" ht="14.1" customHeight="1">
      <c r="A31" s="27">
        <v>42617</v>
      </c>
      <c r="B31" s="36">
        <v>0.33333333333333331</v>
      </c>
      <c r="C31" s="31" t="s">
        <v>35</v>
      </c>
      <c r="D31" s="38">
        <v>110</v>
      </c>
    </row>
    <row r="32" spans="1:7" ht="14.1" customHeight="1">
      <c r="A32" s="9">
        <v>42624</v>
      </c>
      <c r="B32" s="36">
        <v>0.33333333333333331</v>
      </c>
      <c r="C32" s="10" t="s">
        <v>36</v>
      </c>
      <c r="D32" s="38">
        <v>110</v>
      </c>
    </row>
    <row r="33" spans="1:6" ht="14.1" customHeight="1">
      <c r="A33" s="9">
        <v>42631</v>
      </c>
      <c r="B33" s="36" t="s">
        <v>9</v>
      </c>
      <c r="C33" s="11" t="s">
        <v>37</v>
      </c>
      <c r="D33" s="38" t="s">
        <v>9</v>
      </c>
    </row>
    <row r="34" spans="1:6" ht="14.1" customHeight="1">
      <c r="A34" s="9">
        <v>42638</v>
      </c>
      <c r="B34" s="36">
        <v>0.33333333333333331</v>
      </c>
      <c r="C34" s="10" t="s">
        <v>38</v>
      </c>
      <c r="D34" s="38">
        <v>100</v>
      </c>
    </row>
    <row r="35" spans="1:6" ht="14.1" customHeight="1">
      <c r="A35" s="23">
        <v>42645</v>
      </c>
      <c r="B35" s="36">
        <v>0.33333333333333331</v>
      </c>
      <c r="C35" s="10" t="s">
        <v>39</v>
      </c>
      <c r="D35" s="38">
        <v>85</v>
      </c>
    </row>
    <row r="36" spans="1:6" ht="14.1" customHeight="1">
      <c r="A36" s="9">
        <v>42652</v>
      </c>
      <c r="B36" s="36">
        <v>0.33333333333333331</v>
      </c>
      <c r="C36" s="10" t="s">
        <v>40</v>
      </c>
      <c r="D36" s="38">
        <v>85</v>
      </c>
    </row>
    <row r="37" spans="1:6" ht="14.1" customHeight="1">
      <c r="A37" s="9">
        <v>42659</v>
      </c>
      <c r="B37" s="36">
        <v>0.33333333333333331</v>
      </c>
      <c r="C37" s="10" t="s">
        <v>41</v>
      </c>
      <c r="D37" s="38">
        <v>92</v>
      </c>
    </row>
    <row r="38" spans="1:6" ht="14.1" customHeight="1">
      <c r="A38" s="9">
        <v>42666</v>
      </c>
      <c r="B38" s="36">
        <v>0.33333333333333331</v>
      </c>
      <c r="C38" s="10" t="s">
        <v>42</v>
      </c>
      <c r="D38" s="38">
        <v>90</v>
      </c>
      <c r="F38" s="14"/>
    </row>
    <row r="39" spans="1:6" ht="14.1" customHeight="1">
      <c r="A39" s="9">
        <v>42673</v>
      </c>
      <c r="B39" s="36">
        <v>0.33333333333333331</v>
      </c>
      <c r="C39" s="10" t="s">
        <v>43</v>
      </c>
      <c r="D39" s="38">
        <v>80</v>
      </c>
      <c r="F39" s="14"/>
    </row>
    <row r="40" spans="1:6" ht="15" customHeight="1">
      <c r="A40" s="15"/>
      <c r="B40" s="16"/>
      <c r="C40" s="17" t="s">
        <v>44</v>
      </c>
      <c r="D40" s="38">
        <f>SUM(D4:D39)</f>
        <v>2987</v>
      </c>
    </row>
    <row r="41" spans="1:6" ht="22.5" customHeight="1">
      <c r="A41" s="15"/>
      <c r="B41" s="15"/>
      <c r="C41" s="18" t="s">
        <v>45</v>
      </c>
      <c r="D41" s="15"/>
    </row>
    <row r="42" spans="1:6" hidden="1">
      <c r="A42" s="19"/>
      <c r="B42" s="19"/>
      <c r="C42" s="24"/>
      <c r="D42" s="19"/>
    </row>
    <row r="43" spans="1:6">
      <c r="A43" s="19"/>
      <c r="B43" s="19"/>
      <c r="C43" s="24"/>
      <c r="D43" s="19"/>
    </row>
    <row r="44" spans="1:6">
      <c r="A44" s="19"/>
      <c r="B44" s="19"/>
      <c r="D44" s="19"/>
    </row>
    <row r="45" spans="1:6">
      <c r="A45" s="19"/>
      <c r="B45" s="19"/>
      <c r="D45" s="19"/>
    </row>
    <row r="46" spans="1:6">
      <c r="A46" s="19"/>
      <c r="B46" s="19"/>
      <c r="C46" s="10"/>
      <c r="D46" s="19"/>
    </row>
    <row r="47" spans="1:6" ht="15">
      <c r="A47" s="20"/>
      <c r="B47" s="20"/>
      <c r="C47" s="10"/>
      <c r="D47" s="13"/>
    </row>
    <row r="48" spans="1:6" ht="15">
      <c r="A48" s="20"/>
      <c r="B48" s="20"/>
      <c r="C48" s="10"/>
      <c r="D48" s="13"/>
    </row>
    <row r="49" spans="1:4" ht="15">
      <c r="A49" s="20"/>
      <c r="B49" s="20"/>
      <c r="C49" s="10"/>
      <c r="D49" s="21"/>
    </row>
    <row r="50" spans="1:4" ht="15">
      <c r="A50" s="20"/>
      <c r="B50" s="20"/>
      <c r="C50" s="10"/>
      <c r="D50" s="13"/>
    </row>
    <row r="51" spans="1:4" ht="15">
      <c r="A51" s="20"/>
      <c r="B51" s="20"/>
      <c r="C51" s="24"/>
      <c r="D51" s="20"/>
    </row>
    <row r="52" spans="1:4">
      <c r="C52" s="10"/>
    </row>
    <row r="53" spans="1:4">
      <c r="C53" s="10"/>
      <c r="D53" s="13"/>
    </row>
    <row r="54" spans="1:4">
      <c r="C54" s="10"/>
      <c r="D54" s="21"/>
    </row>
    <row r="55" spans="1:4">
      <c r="C55" s="10"/>
      <c r="D55" s="13"/>
    </row>
    <row r="56" spans="1:4">
      <c r="C56" s="10"/>
    </row>
    <row r="57" spans="1:4">
      <c r="C57" s="22"/>
    </row>
    <row r="58" spans="1:4">
      <c r="C58" s="10"/>
    </row>
    <row r="59" spans="1:4">
      <c r="C59" s="26"/>
    </row>
  </sheetData>
  <phoneticPr fontId="0" type="noConversion"/>
  <printOptions horizontalCentered="1" verticalCentered="1" gridLines="1"/>
  <pageMargins left="0.39370078740157483" right="0.39370078740157483" top="0.19685039370078741" bottom="0.19685039370078741" header="0.19685039370078741" footer="0"/>
  <pageSetup paperSize="9" scale="85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 (9)</vt:lpstr>
      <vt:lpstr>'Foglio1 (9)'!Area_stampa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cecco</dc:creator>
  <cp:keywords/>
  <dc:description/>
  <cp:lastModifiedBy>mario</cp:lastModifiedBy>
  <cp:revision/>
  <cp:lastPrinted>2016-03-01T15:10:26Z</cp:lastPrinted>
  <dcterms:created xsi:type="dcterms:W3CDTF">2012-02-20T20:15:29Z</dcterms:created>
  <dcterms:modified xsi:type="dcterms:W3CDTF">2016-03-01T17:57:26Z</dcterms:modified>
  <cp:category/>
  <cp:contentStatus/>
</cp:coreProperties>
</file>